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Mayıs 2022 EBİS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62913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<sst xmlns="http://schemas.openxmlformats.org/spreadsheetml/2006/main" count="114" uniqueCount="46">
  <si>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</si>
  <si>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</si>
  <si>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</si>
  <si>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</si>
  <si>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</si>
  <si>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</si>
  <si>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</si>
  <si>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</si>
  <si>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</si>
  <si>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</si>
  <si>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</si>
  <si>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</si>
  <si>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</si>
  <si>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</si>
  <si>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</si>
  <si>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</si>
  <si>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</si>
  <si>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</si>
  <si>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</si>
  <si>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</si>
  <si>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</si>
  <si>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</si>
  <si>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</si>
  <si>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</si>
  <si>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</si>
  <si>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</si>
  <si>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</si>
  <si>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</si>
  <si>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</si>
  <si>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</si>
  <si>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</si>
  <si>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</si>
  <si>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</si>
  <si>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</si>
  <si>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</si>
  <si>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</si>
  <si>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</si>
  <si>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</si>
  <si>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</si>
  <si>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</si>
  <si>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</si>
  <si>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</si>
  <si>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</si>
  <si>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</si>
  <si>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MAYIS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</si>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</sst>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V39" sqref="V39"/>
    </sheetView>
  </sheetViews>
  <sheetFormatPr defaultColWidth="9.140625" defaultRowHeight="15" x14ac:dyDescent="0.25"/>
  <cols>
    <col min="1" max="1" customWidth="true" style="2" width="16.42578125" collapsed="false"/>
    <col min="2" max="2" customWidth="true" style="2" width="23.85546875" collapsed="false"/>
    <col min="3" max="14" customWidth="true" style="2" width="11.5703125" collapsed="false"/>
    <col min="15" max="15" customWidth="true" style="2" width="15.5703125" collapsed="false"/>
    <col min="16" max="16384" style="2" width="9.140625" collapsed="false"/>
  </cols>
  <sheetData>
    <row r="1" spans="1:15" ht="12.75" customHeight="1" x14ac:dyDescent="0.25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.75" thickBot="1" x14ac:dyDescent="0.3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8.4715787679641011E-2</v>
      </c>
      <c r="D17" s="24">
        <v>2.5801362544089619</v>
      </c>
      <c r="E17" s="25">
        <v>8.5301287851091936E-2</v>
      </c>
      <c r="F17" s="26">
        <v>0.26388303540135011</v>
      </c>
      <c r="G17" s="27">
        <v>6.8279614358939265</v>
      </c>
      <c r="H17" s="28">
        <v>1.0289108629621775</v>
      </c>
      <c r="I17" s="29">
        <v>0.241115392897776</v>
      </c>
      <c r="J17" s="30">
        <v>5.0027095380662994</v>
      </c>
      <c r="K17" s="31">
        <v>0.35237388263342551</v>
      </c>
      <c r="L17" s="32">
        <v>18.73913015730664</v>
      </c>
      <c r="M17" s="33">
        <v>82.76469567250669</v>
      </c>
      <c r="N17" s="34">
        <v>44.797675421698777</v>
      </c>
      <c r="O17" s="35">
        <v>0.30266560157687367</v>
      </c>
    </row>
    <row r="18" spans="1:15" ht="15.75" thickBot="1" x14ac:dyDescent="0.3">
      <c r="A18" s="13" t="s">
        <v>17</v>
      </c>
      <c r="B18" s="17" t="s">
        <v>18</v>
      </c>
      <c r="C18" s="23">
        <v>2.4419411555491569E-3</v>
      </c>
      <c r="D18" s="24">
        <v>0</v>
      </c>
      <c r="E18" s="25">
        <v>2.4413682032213588E-3</v>
      </c>
      <c r="F18" s="26">
        <v>1.2047830761284888E-3</v>
      </c>
      <c r="G18" s="27">
        <v>5.113526589412435E-2</v>
      </c>
      <c r="H18" s="28">
        <v>7.024062869686128E-3</v>
      </c>
      <c r="I18" s="29">
        <v>7.3047524825538513E-3</v>
      </c>
      <c r="J18" s="30">
        <v>0.51957981242581541</v>
      </c>
      <c r="K18" s="31">
        <v>1.9274472656281388E-2</v>
      </c>
      <c r="L18" s="32">
        <v>2.0561829985727784</v>
      </c>
      <c r="M18" s="33">
        <v>25.744794340587859</v>
      </c>
      <c r="N18" s="34">
        <v>11.697499649808675</v>
      </c>
      <c r="O18" s="35">
        <v>4.669768623510541E-2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2.8206573152406355E-3</v>
      </c>
      <c r="D20" s="24">
        <v>5.0492922281874596E-2</v>
      </c>
      <c r="E20" s="25">
        <v>2.8318426524146963E-3</v>
      </c>
      <c r="F20" s="26">
        <v>1.144804571505861E-3</v>
      </c>
      <c r="G20" s="27">
        <v>0.10930323349437927</v>
      </c>
      <c r="H20" s="28">
        <v>1.3750413898939976E-2</v>
      </c>
      <c r="I20" s="29">
        <v>4.7138619723979683E-3</v>
      </c>
      <c r="J20" s="30">
        <v>1.2003468120951708</v>
      </c>
      <c r="K20" s="31">
        <v>3.2650790709555351E-2</v>
      </c>
      <c r="L20" s="32">
        <v>0.38063418895465018</v>
      </c>
      <c r="M20" s="33">
        <v>14.651592527871465</v>
      </c>
      <c r="N20" s="34">
        <v>6.1889454603737475</v>
      </c>
      <c r="O20" s="35">
        <v>2.9420730565449693E-2</v>
      </c>
    </row>
    <row r="21" spans="1:15" ht="15.75" thickBot="1" x14ac:dyDescent="0.3">
      <c r="A21" s="13" t="s">
        <v>20</v>
      </c>
      <c r="B21" s="17" t="s">
        <v>15</v>
      </c>
      <c r="C21" s="23">
        <v>1.3812228600135043E-2</v>
      </c>
      <c r="D21" s="24">
        <v>0</v>
      </c>
      <c r="E21" s="25">
        <v>1.3808987838779865E-2</v>
      </c>
      <c r="F21" s="26">
        <v>5.8616828695221515E-2</v>
      </c>
      <c r="G21" s="27">
        <v>0</v>
      </c>
      <c r="H21" s="28">
        <v>5.1785175814316652E-2</v>
      </c>
      <c r="I21" s="29">
        <v>3.175815834321298E-2</v>
      </c>
      <c r="J21" s="30">
        <v>0</v>
      </c>
      <c r="K21" s="31">
        <v>3.1016103345174829E-2</v>
      </c>
      <c r="L21" s="32">
        <v>1.0378534818519722</v>
      </c>
      <c r="M21" s="33">
        <v>0</v>
      </c>
      <c r="N21" s="34">
        <v>0.61544484372403607</v>
      </c>
      <c r="O21" s="35">
        <v>1.920933015903702E-2</v>
      </c>
    </row>
    <row r="22" spans="1:15" ht="15.75" thickBot="1" x14ac:dyDescent="0.3">
      <c r="A22" s="13" t="s">
        <v>20</v>
      </c>
      <c r="B22" s="17" t="s">
        <v>18</v>
      </c>
      <c r="C22" s="23">
        <v>1.7583966542215538E-3</v>
      </c>
      <c r="D22" s="24">
        <v>0</v>
      </c>
      <c r="E22" s="25">
        <v>1.7579840818489809E-3</v>
      </c>
      <c r="F22" s="26">
        <v>5.5128792461875365E-4</v>
      </c>
      <c r="G22" s="27">
        <v>0</v>
      </c>
      <c r="H22" s="28">
        <v>4.8703661962215983E-4</v>
      </c>
      <c r="I22" s="29">
        <v>4.255366631534422E-3</v>
      </c>
      <c r="J22" s="30">
        <v>0</v>
      </c>
      <c r="K22" s="31">
        <v>4.1559365561727084E-3</v>
      </c>
      <c r="L22" s="32">
        <v>2.4708869702729969E-2</v>
      </c>
      <c r="M22" s="33">
        <v>0</v>
      </c>
      <c r="N22" s="34">
        <v>1.4652305666170288E-2</v>
      </c>
      <c r="O22" s="35">
        <v>2.1223852660458256E-3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.75" thickBot="1" x14ac:dyDescent="0.3">
      <c r="A25" s="73" t="s">
        <v>21</v>
      </c>
      <c r="B25" s="74"/>
      <c r="C25" s="10">
        <v>0.1055490114047874</v>
      </c>
      <c r="D25" s="10">
        <v>2.6306291766908365</v>
      </c>
      <c r="E25" s="10">
        <v>0.10614147062735682</v>
      </c>
      <c r="F25" s="10">
        <v>0.32540073966882466</v>
      </c>
      <c r="G25" s="10">
        <v>6.9883999352824295</v>
      </c>
      <c r="H25" s="10">
        <v>1.1019575521647422</v>
      </c>
      <c r="I25" s="10">
        <v>0.28914753232747525</v>
      </c>
      <c r="J25" s="10">
        <v>6.7226361625872855</v>
      </c>
      <c r="K25" s="10">
        <v>0.4394711859006098</v>
      </c>
      <c r="L25" s="10">
        <v>22.238509696388775</v>
      </c>
      <c r="M25" s="10">
        <v>123.16108254096602</v>
      </c>
      <c r="N25" s="10">
        <v>63.314217681271401</v>
      </c>
      <c r="O25" s="11">
        <v>0.40011573380251159</v>
      </c>
    </row>
    <row r="26" spans="1:15" ht="15" customHeight="1" thickBot="1" x14ac:dyDescent="0.3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.75" thickBot="1" x14ac:dyDescent="0.3">
      <c r="A28" s="13" t="s">
        <v>14</v>
      </c>
      <c r="B28" s="14" t="s">
        <v>15</v>
      </c>
      <c r="C28" s="36">
        <v>7.2663372875130985E-2</v>
      </c>
      <c r="D28" s="37">
        <v>4.668225962166388</v>
      </c>
      <c r="E28" s="38">
        <v>7.3741629112834328E-2</v>
      </c>
      <c r="F28" s="39">
        <v>0.20016188063553661</v>
      </c>
      <c r="G28" s="40">
        <v>5.3664117584261595</v>
      </c>
      <c r="H28" s="41">
        <v>0.80227609675245015</v>
      </c>
      <c r="I28" s="42">
        <v>0.14867606245965923</v>
      </c>
      <c r="J28" s="43">
        <v>2.4040948085024381</v>
      </c>
      <c r="K28" s="44">
        <v>0.20137574154944668</v>
      </c>
      <c r="L28" s="45">
        <v>4.8417948170430245</v>
      </c>
      <c r="M28" s="46">
        <v>23.008043999779549</v>
      </c>
      <c r="N28" s="47">
        <v>12.235497985509094</v>
      </c>
      <c r="O28" s="48">
        <v>0.15046674642715124</v>
      </c>
    </row>
    <row r="29" spans="1:15" ht="15.75" thickBot="1" x14ac:dyDescent="0.3">
      <c r="A29" s="13" t="s">
        <v>17</v>
      </c>
      <c r="B29" s="14" t="s">
        <v>15</v>
      </c>
      <c r="C29" s="36">
        <v>0.23644920780391115</v>
      </c>
      <c r="D29" s="37">
        <v>1.0456844364713309</v>
      </c>
      <c r="E29" s="38">
        <v>0.23663907855773642</v>
      </c>
      <c r="F29" s="39">
        <v>0.38787848104503592</v>
      </c>
      <c r="G29" s="40">
        <v>2.866217322683116</v>
      </c>
      <c r="H29" s="41">
        <v>0.67672301706333216</v>
      </c>
      <c r="I29" s="42">
        <v>0.53584864222058659</v>
      </c>
      <c r="J29" s="43">
        <v>9.4634285834218357</v>
      </c>
      <c r="K29" s="44">
        <v>0.74444875196748217</v>
      </c>
      <c r="L29" s="45">
        <v>15.805831786991371</v>
      </c>
      <c r="M29" s="46">
        <v>103.3629256602034</v>
      </c>
      <c r="N29" s="47">
        <v>51.441760584403703</v>
      </c>
      <c r="O29" s="48">
        <v>0.50141181768030152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1.6310753911567156E-2</v>
      </c>
      <c r="D31" s="37">
        <v>0</v>
      </c>
      <c r="E31" s="38">
        <v>1.6306926921551227E-2</v>
      </c>
      <c r="F31" s="39">
        <v>4.247134157982288E-2</v>
      </c>
      <c r="G31" s="40">
        <v>0</v>
      </c>
      <c r="H31" s="41">
        <v>3.7521407072647048E-2</v>
      </c>
      <c r="I31" s="42">
        <v>5.3121958163996383E-2</v>
      </c>
      <c r="J31" s="43">
        <v>0</v>
      </c>
      <c r="K31" s="44">
        <v>5.1880720742885307E-2</v>
      </c>
      <c r="L31" s="45">
        <v>2.6801392037851124</v>
      </c>
      <c r="M31" s="46">
        <v>0</v>
      </c>
      <c r="N31" s="47">
        <v>1.5893166832073642</v>
      </c>
      <c r="O31" s="48">
        <v>2.7468511752835184E-2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73" t="s">
        <v>21</v>
      </c>
      <c r="B33" s="74"/>
      <c r="C33" s="10">
        <v>0.32542333459060929</v>
      </c>
      <c r="D33" s="10">
        <v>5.7139103986377187</v>
      </c>
      <c r="E33" s="10">
        <v>0.32668763459212197</v>
      </c>
      <c r="F33" s="10">
        <v>0.63051170326039541</v>
      </c>
      <c r="G33" s="10">
        <v>8.232629081109275</v>
      </c>
      <c r="H33" s="10">
        <v>1.5165205208884294</v>
      </c>
      <c r="I33" s="10">
        <v>0.73764666284424218</v>
      </c>
      <c r="J33" s="10">
        <v>11.867523391924273</v>
      </c>
      <c r="K33" s="10">
        <v>0.99770521425981418</v>
      </c>
      <c r="L33" s="10">
        <v>23.32776580781951</v>
      </c>
      <c r="M33" s="10">
        <v>126.37096965998295</v>
      </c>
      <c r="N33" s="10">
        <v>65.266575253120152</v>
      </c>
      <c r="O33" s="11">
        <v>0.67934707586028786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.75" thickBot="1" x14ac:dyDescent="0.3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7.75" thickBot="1" x14ac:dyDescent="0.3">
      <c r="A38" s="20" t="s">
        <v>25</v>
      </c>
      <c r="B38" s="49">
        <v>532629</v>
      </c>
      <c r="C38" s="50">
        <v>125</v>
      </c>
      <c r="D38" s="51">
        <v>532754</v>
      </c>
      <c r="E38" s="52">
        <v>11628</v>
      </c>
      <c r="F38" s="53">
        <v>1534</v>
      </c>
      <c r="G38" s="54">
        <v>13162</v>
      </c>
      <c r="H38" s="55">
        <v>89823</v>
      </c>
      <c r="I38" s="56">
        <v>2149</v>
      </c>
      <c r="J38" s="57">
        <v>91972</v>
      </c>
      <c r="K38" s="58">
        <v>1355</v>
      </c>
      <c r="L38" s="59">
        <v>930</v>
      </c>
      <c r="M38" s="60">
        <v>2285</v>
      </c>
      <c r="N38" s="61">
        <v>640173</v>
      </c>
      <c r="O38" s="18"/>
    </row>
    <row r="39" spans="1:15" ht="51.75" thickBot="1" x14ac:dyDescent="0.3">
      <c r="A39" s="20" t="s">
        <v>32</v>
      </c>
      <c r="B39" s="49">
        <v>90214.411937500001</v>
      </c>
      <c r="C39" s="50">
        <v>185.70666250000002</v>
      </c>
      <c r="D39" s="61">
        <v>90400.118600000002</v>
      </c>
      <c r="E39" s="52">
        <v>5819.5816541666663</v>
      </c>
      <c r="F39" s="53">
        <v>12583.579133333333</v>
      </c>
      <c r="G39" s="61">
        <v>18403.160787499997</v>
      </c>
      <c r="H39" s="55">
        <v>49182.040879166663</v>
      </c>
      <c r="I39" s="56">
        <v>65268.709287500009</v>
      </c>
      <c r="J39" s="61">
        <v>114450.75016666666</v>
      </c>
      <c r="K39" s="58">
        <v>12017.681416666666</v>
      </c>
      <c r="L39" s="59">
        <v>133414.29666250001</v>
      </c>
      <c r="M39" s="61">
        <v>145431.97807916667</v>
      </c>
      <c r="N39" s="61">
        <v>368686.00763333333</v>
      </c>
      <c r="O39" s="18"/>
    </row>
    <row r="40" spans="1:15" ht="51.75" thickBot="1" x14ac:dyDescent="0.3">
      <c r="A40" s="20" t="s">
        <v>33</v>
      </c>
      <c r="B40" s="49">
        <v>2967491.656</v>
      </c>
      <c r="C40" s="50">
        <v>2842.3044</v>
      </c>
      <c r="D40" s="61">
        <v>2970333.9603999997</v>
      </c>
      <c r="E40" s="52">
        <v>67374.944400000008</v>
      </c>
      <c r="F40" s="53">
        <v>138741.73000000001</v>
      </c>
      <c r="G40" s="61">
        <v>206116.67440000002</v>
      </c>
      <c r="H40" s="55">
        <v>630041.00939999998</v>
      </c>
      <c r="I40" s="56">
        <v>550870.6</v>
      </c>
      <c r="J40" s="61">
        <v>1180911.6094</v>
      </c>
      <c r="K40" s="58">
        <v>34640.2572</v>
      </c>
      <c r="L40" s="59">
        <v>542596.59</v>
      </c>
      <c r="M40" s="61">
        <v>577236.84719999996</v>
      </c>
      <c r="N40" s="61">
        <v>4934599.0913999993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2022-07-06T12:45:02Z</dcterms:modified>
</cp:coreProperties>
</file>